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bookViews>
    <workbookView xWindow="0" yWindow="60" windowWidth="20490" windowHeight="769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</workbook>
</file>

<file path=xl/sharedStrings.xml><?xml version="1.0" encoding="utf-8"?>
<sst xmlns="http://schemas.openxmlformats.org/spreadsheetml/2006/main" count="494" uniqueCount="308">
  <si>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</si>
  <si>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</si>
  <si>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</si>
  <si>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</si>
  <si>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</si>
  <si>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</si>
  <si>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</si>
  <si>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</si>
  <si>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</si>
  <si>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</si>
  <si>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</si>
  <si>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</si>
  <si>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</si>
  <si>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</si>
  <si>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</si>
  <si>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</si>
  <si>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</si>
  <si>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</si>
  <si>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</si>
  <si>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</si>
  <si>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</si>
  <si>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</si>
  <si>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</si>
  <si>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</si>
  <si>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</si>
  <si>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</si>
  <si>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</si>
  <si>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</si>
  <si>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</si>
  <si>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</si>
  <si>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</si>
  <si>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</si>
  <si>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</si>
  <si>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</si>
  <si>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</si>
  <si>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</si>
  <si>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</si>
  <si>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</si>
  <si>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</si>
  <si>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</si>
  <si>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</si>
  <si>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</si>
  <si>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</si>
  <si>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</si>
  <si>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</si>
  <si>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</si>
  <si>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</si>
  <si>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</si>
  <si>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</si>
  <si>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</si>
  <si>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</si>
  <si>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</si>
  <si>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</si>
  <si>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</si>
  <si>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</si>
  <si>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</si>
  <si>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</si>
  <si>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</si>
  <si>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</si>
  <si>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</si>
  <si>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</si>
  <si>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</si>
  <si>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</si>
  <si>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</si>
  <si>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</si>
  <si>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</si>
  <si>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</si>
  <si>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</si>
  <si>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</si>
  <si>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</si>
  <si>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</si>
  <si>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</si>
  <si>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</si>
  <si>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</si>
  <si>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</si>
  <si>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</si>
  <si>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</si>
  <si>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</si>
  <si>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</si>
  <si>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</si>
  <si>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</si>
  <si>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</si>
  <si>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</si>
  <si>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</si>
  <si>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</si>
  <si>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</si>
  <si>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</si>
  <si>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</si>
  <si>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</si>
  <si>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</si>
  <si>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</si>
  <si>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</si>
  <si>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</si>
  <si>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</si>
  <si>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</si>
  <si>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</si>
  <si>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</si>
  <si>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</si>
  <si>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</si>
  <si>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</si>
  <si>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</si>
  <si>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</si>
  <si>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</si>
  <si>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</si>
  <si>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</si>
  <si>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</si>
  <si>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</si>
  <si>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</si>
  <si>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</si>
  <si>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</si>
  <si>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</si>
  <si>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</si>
  <si>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</si>
  <si>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</si>
  <si>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</si>
  <si>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</si>
  <si>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</si>
  <si>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</si>
  <si>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</si>
  <si>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</si>
  <si>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</si>
  <si>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</si>
  <si>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</si>
  <si>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</si>
  <si>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</si>
  <si>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</si>
  <si>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</si>
  <si>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</si>
  <si>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</si>
  <si>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</si>
  <si>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</si>
  <si>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</si>
  <si>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</si>
  <si>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</si>
  <si>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</si>
  <si>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</si>
  <si>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</si>
  <si>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</si>
  <si>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</si>
  <si>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</si>
  <si>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</si>
  <si>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</si>
  <si>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</si>
  <si>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</si>
  <si>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</si>
  <si>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</si>
  <si>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</si>
  <si>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</si>
  <si>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</si>
  <si>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</si>
  <si>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</si>
  <si>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</si>
  <si>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</si>
  <si>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</si>
  <si>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</si>
  <si>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</si>
  <si>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</si>
  <si>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</si>
  <si>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</si>
  <si>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</si>
  <si>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</si>
  <si>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</si>
  <si>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</si>
  <si>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</si>
  <si>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</si>
  <si>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</si>
  <si>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</si>
  <si>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</si>
  <si>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</si>
  <si>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</si>
  <si>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</si>
  <si>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</si>
  <si>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</si>
  <si>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</si>
  <si>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</si>
  <si>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</si>
  <si>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</si>
  <si>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</si>
  <si>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</si>
  <si>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</si>
  <si>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</si>
  <si>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</si>
  <si>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</si>
  <si>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</si>
  <si>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</si>
  <si>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</si>
  <si>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</si>
  <si>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</si>
  <si>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</si>
  <si>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</si>
  <si>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</si>
  <si>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</si>
  <si>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</si>
  <si>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</si>
  <si>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</si>
  <si>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</si>
  <si>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</si>
  <si>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Exter Max S.A. de C.V. </t>
  </si>
  <si>
    <t>EMA161207MK9</t>
  </si>
  <si>
    <t>http://187.188.88.222/doctos/licitaciones2019/CONVOCATORIA%2001.pdf</t>
  </si>
  <si>
    <t xml:space="preserve">Servicio de fumigación </t>
  </si>
  <si>
    <t>Susana</t>
  </si>
  <si>
    <t xml:space="preserve">Alvarado </t>
  </si>
  <si>
    <t xml:space="preserve">Corporativo Kobalto S.A. de C.V. </t>
  </si>
  <si>
    <t>Clara Jazmín</t>
  </si>
  <si>
    <t xml:space="preserve">Pérez </t>
  </si>
  <si>
    <t xml:space="preserve">Navarrete </t>
  </si>
  <si>
    <t xml:space="preserve">María Guadalupe </t>
  </si>
  <si>
    <t xml:space="preserve">Ortiz </t>
  </si>
  <si>
    <t>Arteaga</t>
  </si>
  <si>
    <t>OIAG751212159</t>
  </si>
  <si>
    <t xml:space="preserve">Presidenta Suplente </t>
  </si>
  <si>
    <t xml:space="preserve">Germán </t>
  </si>
  <si>
    <t xml:space="preserve">Hernández  </t>
  </si>
  <si>
    <t>Pérez</t>
  </si>
  <si>
    <t>HEPG851209D47</t>
  </si>
  <si>
    <t>Secretario Ejecutivo</t>
  </si>
  <si>
    <t>América Vianey</t>
  </si>
  <si>
    <t xml:space="preserve"> Serrano </t>
  </si>
  <si>
    <t xml:space="preserve">Reséndiz </t>
  </si>
  <si>
    <t>SERA790707LX9</t>
  </si>
  <si>
    <t xml:space="preserve">Vocal.- Dirección de Formación Técnica y Capacitación </t>
  </si>
  <si>
    <t>Carlos Alberto</t>
  </si>
  <si>
    <t xml:space="preserve">Aguirre </t>
  </si>
  <si>
    <t xml:space="preserve">Valencia </t>
  </si>
  <si>
    <t>AUVC7206045A4</t>
  </si>
  <si>
    <t xml:space="preserve">Vocal.- Dirección de Informática </t>
  </si>
  <si>
    <t xml:space="preserve">Julio Cesar </t>
  </si>
  <si>
    <t xml:space="preserve">Baños </t>
  </si>
  <si>
    <t>Chapa</t>
  </si>
  <si>
    <t>BACJ780131LV5</t>
  </si>
  <si>
    <t xml:space="preserve">Vocal.- Dirección de Planeación y Evaluación </t>
  </si>
  <si>
    <t>Sergio Alfredo</t>
  </si>
  <si>
    <t>Sanz</t>
  </si>
  <si>
    <t>Sánchez</t>
  </si>
  <si>
    <t>SASS800913CX0</t>
  </si>
  <si>
    <t xml:space="preserve">Vocal Suplente.- Dirección de Vinculación </t>
  </si>
  <si>
    <t xml:space="preserve">Blanca Paola </t>
  </si>
  <si>
    <t xml:space="preserve">Sánchez </t>
  </si>
  <si>
    <t xml:space="preserve">Martínez </t>
  </si>
  <si>
    <t>Asesor.- Subdirectora de Apoyo Jurídico del Conalep Hidalgo</t>
  </si>
  <si>
    <t>Asesor.-  Jurídico del Conalep Hidalgo</t>
  </si>
  <si>
    <t>SAMB851120</t>
  </si>
  <si>
    <t xml:space="preserve">Gilberto </t>
  </si>
  <si>
    <t xml:space="preserve">Medina </t>
  </si>
  <si>
    <t xml:space="preserve">González </t>
  </si>
  <si>
    <t>MEGG561211JE5</t>
  </si>
  <si>
    <t>Asesor.- Titular del Organo Interno en el Conalep Hidalgo</t>
  </si>
  <si>
    <t>Jesús</t>
  </si>
  <si>
    <t>Vite</t>
  </si>
  <si>
    <t>VIRJ700728H70</t>
  </si>
  <si>
    <t xml:space="preserve">Area Solicitante (Administración de los Recursos) </t>
  </si>
  <si>
    <t>http://187.188.88.222/doctos/licitaciones2019/Aclaraciones/ACTA%20ACLARACIONES%20LIMPIEZA.pdf</t>
  </si>
  <si>
    <t>http://187.188.88.222/doctos/licitaciones2019/Apertura/APERTURA%20LIMPIEZA.pdf</t>
  </si>
  <si>
    <t>http://187.188.88.222/doctos/licitaciones2019/fallo/FALLO%20LIMPIEZA.pdf</t>
  </si>
  <si>
    <t xml:space="preserve">Dirección de Administración </t>
  </si>
  <si>
    <t>N.C.CONALEP/012/2019</t>
  </si>
  <si>
    <t xml:space="preserve">Pesos </t>
  </si>
  <si>
    <t xml:space="preserve">Transferencia Bancaria </t>
  </si>
  <si>
    <t xml:space="preserve">Ingresos Propios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</si>
  <si>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Monto minimo, máximo.- no es contrato abierto                                                                                                                                                                                                                                                                                                                                Tipo de referencia.- solo en pesos                                                                                                                                                                                                                                                                                                                                                Hipervinculo al comunicado de suspensión.- no hay suspensión                                                                                                                                                                                                                                                            tipo de fondo.- solo fuente de financiamiento                                                                                                                                                                                                                                                                                                      Lugar donde se realiza la obra.-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Breve descripción de obra.-  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Hipervínculo a los estudios de impacto.-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Observaciones dirigidas.-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Etapa de la obra.-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         Se realizan convenios de.-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Convenios modificatorios.-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        Mecanismos de vigilancia.-  el CONALEP no esta facultado para  realiza obra                                                                                                                                                                                                                                 Hipervinculo a informe fisico, financiero, recepción y finiquito -  el CONALEP no esta facultado para  realiza obra                                                                                                                                           </t>
  </si>
  <si>
    <t xml:space="preserve">Corporativo Team Security Service elite Seguridad Privada S.A. de C.V. </t>
  </si>
  <si>
    <t>CTS130325I30</t>
  </si>
  <si>
    <t>http://187.188.88.222/doctos/licitaciones2019/CONVOCATORIA%2003.pdf</t>
  </si>
  <si>
    <t xml:space="preserve">Servicio de vigilancia </t>
  </si>
  <si>
    <t xml:space="preserve">Corporativo Team Security Service Elite Seguridad Privada S.A. de C.V.  </t>
  </si>
  <si>
    <t xml:space="preserve">Corporativo  Team Security Service Elite Seguridad Privada S.A. de C.V. </t>
  </si>
  <si>
    <t xml:space="preserve">Secretario Ejecutivo Suplente </t>
  </si>
  <si>
    <t xml:space="preserve">Juan Carlos </t>
  </si>
  <si>
    <t xml:space="preserve">Ochoa </t>
  </si>
  <si>
    <t xml:space="preserve">Vargas </t>
  </si>
  <si>
    <t>OOVJ9205288A6</t>
  </si>
  <si>
    <t xml:space="preserve">Vocal.- Dirección de Vinculación </t>
  </si>
  <si>
    <t xml:space="preserve">María Alejandra </t>
  </si>
  <si>
    <t>Cano</t>
  </si>
  <si>
    <t>Gutiérrez</t>
  </si>
  <si>
    <t xml:space="preserve">Asesor.- Dirección de Asuntos Jurídicos de la Secretaria de educación Pública de Hidalgo </t>
  </si>
  <si>
    <t xml:space="preserve">Claudia </t>
  </si>
  <si>
    <t xml:space="preserve">Estrada </t>
  </si>
  <si>
    <t xml:space="preserve">Vázquez </t>
  </si>
  <si>
    <t>EAVC750613RK2</t>
  </si>
  <si>
    <t xml:space="preserve">Jorge </t>
  </si>
  <si>
    <t xml:space="preserve">Chiapa </t>
  </si>
  <si>
    <t xml:space="preserve">Bazán </t>
  </si>
  <si>
    <t>CIBJ880505FY6</t>
  </si>
  <si>
    <t>http://187.188.88.222/doctos/licitaciones2019/Aclaraciones/1.-%20ACTA%20DE%20JUNTA%20DE%20ACLARACIONES%20VIGILANCIA%202.pdf</t>
  </si>
  <si>
    <t>http://187.188.88.222/doctos/licitaciones2019/Apertura/ACTA%20DE%20APERTURA%20DE%20PROPOSICIONES%20VIGILANCIA.pdf</t>
  </si>
  <si>
    <t>Corporativo Team Security Service elite Seguridad Privada S.A. de C.V.</t>
  </si>
  <si>
    <t>http://187.188.88.222/doctos/licitaciones2019/fallo/3.-%20ACTA%20DE%20FALLO%20VIGILANCIA.pdf</t>
  </si>
  <si>
    <t>N.C.CONALEP/023/2019</t>
  </si>
  <si>
    <t>Servicio de Vigilancia en los Planteles  del Colegio</t>
  </si>
  <si>
    <t>Servicio de Fumigación en Planteles y Dirección General del CONALEP</t>
  </si>
  <si>
    <t xml:space="preserve">Faeta/Ingresos propios </t>
  </si>
  <si>
    <t>LICITACIÓN PÚBLICA NACIONAL Nº CONALEPH541 03/2019</t>
  </si>
  <si>
    <t>SEGUNDO PROCEDIMIENTO  DE LICITACIÓN PÚBLICA NACIONAL Nº CONALEPH541 05/2019</t>
  </si>
  <si>
    <t>SEGUNDO PROCEDIMIENTO  DE LICITACIÓN PÚBLICA NACIONAL Nº CONALEPH541 06/2019</t>
  </si>
  <si>
    <t xml:space="preserve">Servicio de combustible a través de tarjetas inteligentes </t>
  </si>
  <si>
    <t xml:space="preserve">Efectivale S de RL de C.V </t>
  </si>
  <si>
    <t>EFE8908015L3</t>
  </si>
  <si>
    <t>http://187.188.88.222/doctos/licitaciones2019/Aclaraciones/1.-%20ACTA%20DE%20JUNTA%20DE%20ACLARACIONES%20COMBUSTIBLES%202.pdf</t>
  </si>
  <si>
    <t>http://187.188.88.222/doctos/licitaciones2019/Apertura/ACTA%20DE%20APERTURA%20COMBUSTIBLE.pdf</t>
  </si>
  <si>
    <t>Efectivale S de RL de CV</t>
  </si>
  <si>
    <t>http://187.188.88.222/doctos/licitaciones2019/fallo/3.%20ACTO%20DE%20FALLO%20COMBUSTIBLE.pdf</t>
  </si>
  <si>
    <t>N.C.CONALEP/024/2019</t>
  </si>
  <si>
    <t xml:space="preserve">Servicio de combustible  a través de tarjetas inteligentes </t>
  </si>
  <si>
    <t xml:space="preserve">Ingresos propios/Estatal </t>
  </si>
  <si>
    <t xml:space="preserve"> Relación de asistentes en la junta de aclaraciones,  y posibles ofertantes de acuerdo con el articulo 43, párrafo cuerto de  la Ley de Adquisiciones Arrendamientos y Servicios del Sector Público del Estado de Hidalgo, es opcional para el licitante su participación en la junta de aclaraciones.                                                                                                                                                                                                                                              Monto minimo, máximo.-  es contrato abierto                                                                                                                                                                                                                                                                                                                                Tipo de referencia.- solo en pesos                                                                                                                                                                                                                                                                                                                                                Hipervinculo al comunicado de suspensión.- no hay suspensión                                                                                                                                                                                                                                                            tipo de fondo.- solo fuente de financiamiento                                                                                                                                                                                                                                                                                                      Lugar donde se realiza la obra.-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Breve descripción de obra.-  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Hipervínculo a los estudios de impacto.-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Observaciones dirigidas.-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Etapa de la obra.-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         Se realizan convenios de.-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Convenios modificatorios.-  el CONALEP no esta facultado para  realiza obra                                                                                                                                                                                                                                                       Mecanismos de vigilancia.-  el CONALEP no esta facultado para  realiza obra                                                                                                                                                                                                                                 Hipervinculo a informe fisico, financiero, recepción y finiquito -  el CONALEP no esta facultado para  realiza obra                                                                                                                                           </t>
  </si>
  <si>
    <t>Departamento de Recursos Materiales y  Dirección de Informatica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</si>
</sst>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Calibri"/>
      <family val="2"/>
      <scheme val="minor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7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0" fontId="4" fillId="4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4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vertical="center"/>
    </xf>
    <xf numFmtId="0" fontId="2" fillId="3" borderId="0" xfId="0" applyFont="1" applyFill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6" fillId="0" borderId="0" xfId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0" xfId="0" applyFont="1"/>
    <xf numFmtId="0" fontId="4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licitaciones2019/Apertura/ACTA%20DE%20APERTURA%20DE%20PROPOSICIONES%20VIGILANCIA.pdf" TargetMode="External"/><Relationship Id="rId13" Type="http://schemas.openxmlformats.org/officeDocument/2006/relationships/hyperlink" Target="http://187.188.88.222/doctos/licitaciones2019/Apertura/ACTA%20DE%20APERTURA%20COMBUSTIBLE.pdf" TargetMode="External"/><Relationship Id="rId3" Type="http://schemas.openxmlformats.org/officeDocument/2006/relationships/hyperlink" Target="http://187.188.88.222/doctos/licitaciones2019/Apertura/APERTURA%20LIMPIEZA.pdf" TargetMode="External"/><Relationship Id="rId7" Type="http://schemas.openxmlformats.org/officeDocument/2006/relationships/hyperlink" Target="http://187.188.88.222/doctos/licitaciones2019/Aclaraciones/1.-%20ACTA%20DE%20JUNTA%20DE%20ACLARACIONES%20VIGILANCIA%202.pdf" TargetMode="External"/><Relationship Id="rId12" Type="http://schemas.openxmlformats.org/officeDocument/2006/relationships/hyperlink" Target="http://187.188.88.222/doctos/licitaciones2019/Aclaraciones/1.-%20ACTA%20DE%20JUNTA%20DE%20ACLARACIONES%20COMBUSTIBLES%202.pdf" TargetMode="External"/><Relationship Id="rId2" Type="http://schemas.openxmlformats.org/officeDocument/2006/relationships/hyperlink" Target="http://187.188.88.222/doctos/licitaciones2019/Aclaraciones/ACTA%20ACLARACIONES%20LIMPIEZA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2/doctos/licitaciones2019/CONVOCATORIA%2001.pdf" TargetMode="External"/><Relationship Id="rId6" Type="http://schemas.openxmlformats.org/officeDocument/2006/relationships/hyperlink" Target="http://187.188.88.222/doctos/licitaciones2019/CONVOCATORIA%2003.pdf" TargetMode="External"/><Relationship Id="rId11" Type="http://schemas.openxmlformats.org/officeDocument/2006/relationships/hyperlink" Target="http://187.188.88.222/doctos/licitaciones2019/CONVOCATORIA%2003.pdf" TargetMode="External"/><Relationship Id="rId5" Type="http://schemas.openxmlformats.org/officeDocument/2006/relationships/hyperlink" Target="http://187.188.88.222/doctos/licitaciones2019/fallo/FALLO%20LIMPIEZA.pdf" TargetMode="External"/><Relationship Id="rId15" Type="http://schemas.openxmlformats.org/officeDocument/2006/relationships/hyperlink" Target="http://187.188.88.222/doctos/licitaciones2019/fallo/3.%20ACTO%20DE%20FALLO%20COMBUSTIBLE.pdf" TargetMode="External"/><Relationship Id="rId10" Type="http://schemas.openxmlformats.org/officeDocument/2006/relationships/hyperlink" Target="http://187.188.88.222/doctos/licitaciones2019/fallo/3.-%20ACTA%20DE%20FALLO%20VIGILANCIA.pdf" TargetMode="External"/><Relationship Id="rId4" Type="http://schemas.openxmlformats.org/officeDocument/2006/relationships/hyperlink" Target="http://187.188.88.222/doctos/licitaciones2019/Apertura/APERTURA%20LIMPIEZA.pdf" TargetMode="External"/><Relationship Id="rId9" Type="http://schemas.openxmlformats.org/officeDocument/2006/relationships/hyperlink" Target="http://187.188.88.222/doctos/licitaciones2019/Apertura/ACTA%20DE%20APERTURA%20DE%20PROPOSICIONES%20VIGILANCIA.pdf" TargetMode="External"/><Relationship Id="rId14" Type="http://schemas.openxmlformats.org/officeDocument/2006/relationships/hyperlink" Target="http://187.188.88.222/doctos/licitaciones2019/Apertura/ACTA%20DE%20APERTURA%20COMBUSTIBL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"/>
  <sheetViews>
    <sheetView tabSelected="1" topLeftCell="Q3" workbookViewId="0">
      <selection activeCell="P3" sqref="P3"/>
    </sheetView>
  </sheetViews>
  <sheetFormatPr baseColWidth="10" defaultColWidth="9.140625" defaultRowHeight="12.75" x14ac:dyDescent="0.2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28.7109375" style="2" bestFit="1" customWidth="1"/>
    <col min="5" max="5" width="16.28515625" style="2" bestFit="1" customWidth="1"/>
    <col min="6" max="6" width="46" style="2" bestFit="1" customWidth="1"/>
    <col min="7" max="7" width="38.42578125" style="2" bestFit="1" customWidth="1"/>
    <col min="8" max="8" width="46" style="2" bestFit="1" customWidth="1"/>
    <col min="9" max="9" width="32.5703125" style="2" bestFit="1" customWidth="1"/>
    <col min="10" max="10" width="37.28515625" style="2" bestFit="1" customWidth="1"/>
    <col min="11" max="11" width="46" style="2" bestFit="1" customWidth="1"/>
    <col min="12" max="12" width="43.7109375" style="2" bestFit="1" customWidth="1"/>
    <col min="13" max="13" width="46" style="2" bestFit="1" customWidth="1"/>
    <col min="14" max="14" width="73.28515625" style="2" bestFit="1" customWidth="1"/>
    <col min="15" max="15" width="127" style="2" customWidth="1"/>
    <col min="16" max="16" width="128.28515625" style="2" customWidth="1"/>
    <col min="17" max="17" width="147.5703125" style="2" customWidth="1"/>
    <col min="18" max="18" width="33.5703125" style="2" bestFit="1" customWidth="1"/>
    <col min="19" max="19" width="36.85546875" style="2" bestFit="1" customWidth="1"/>
    <col min="20" max="20" width="38.5703125" style="2" bestFit="1" customWidth="1"/>
    <col min="21" max="21" width="34.5703125" style="2" bestFit="1" customWidth="1"/>
    <col min="22" max="22" width="48.5703125" style="2" bestFit="1" customWidth="1"/>
    <col min="23" max="23" width="111.85546875" style="2" customWidth="1"/>
    <col min="24" max="24" width="16.140625" style="2" bestFit="1" customWidth="1"/>
    <col min="25" max="25" width="19.42578125" style="2" bestFit="1" customWidth="1"/>
    <col min="26" max="26" width="31.140625" style="2" bestFit="1" customWidth="1"/>
    <col min="27" max="27" width="30.85546875" style="2" bestFit="1" customWidth="1"/>
    <col min="28" max="28" width="16.5703125" style="2" bestFit="1" customWidth="1"/>
    <col min="29" max="29" width="37.140625" style="2" bestFit="1" customWidth="1"/>
    <col min="30" max="30" width="47.28515625" style="2" bestFit="1" customWidth="1"/>
    <col min="31" max="31" width="44" style="2" bestFit="1" customWidth="1"/>
    <col min="32" max="32" width="44.42578125" style="2" bestFit="1" customWidth="1"/>
    <col min="33" max="33" width="14.42578125" style="2" bestFit="1" customWidth="1"/>
    <col min="34" max="34" width="35.28515625" style="2" bestFit="1" customWidth="1"/>
    <col min="35" max="35" width="13.5703125" style="2" bestFit="1" customWidth="1"/>
    <col min="36" max="36" width="69.5703125" style="2" customWidth="1"/>
    <col min="37" max="37" width="41.140625" style="2" bestFit="1" customWidth="1"/>
    <col min="38" max="38" width="43.28515625" style="2" bestFit="1" customWidth="1"/>
    <col min="39" max="39" width="68.28515625" style="2" bestFit="1" customWidth="1"/>
    <col min="40" max="40" width="46.5703125" style="2" bestFit="1" customWidth="1"/>
    <col min="41" max="41" width="46" style="2" bestFit="1" customWidth="1"/>
    <col min="42" max="42" width="36.140625" style="2" bestFit="1" customWidth="1"/>
    <col min="43" max="43" width="22.28515625" style="2" bestFit="1" customWidth="1"/>
    <col min="44" max="44" width="46.5703125" style="2" bestFit="1" customWidth="1"/>
    <col min="45" max="45" width="44.5703125" style="2" bestFit="1" customWidth="1"/>
    <col min="46" max="46" width="41.28515625" style="2" bestFit="1" customWidth="1"/>
    <col min="47" max="47" width="60.140625" style="2" bestFit="1" customWidth="1"/>
    <col min="48" max="48" width="82" style="2" bestFit="1" customWidth="1"/>
    <col min="49" max="49" width="51.140625" style="2" bestFit="1" customWidth="1"/>
    <col min="50" max="50" width="42.140625" style="2" bestFit="1" customWidth="1"/>
    <col min="51" max="51" width="46" style="2" bestFit="1" customWidth="1"/>
    <col min="52" max="52" width="57" style="2" bestFit="1" customWidth="1"/>
    <col min="53" max="53" width="46.5703125" style="2" bestFit="1" customWidth="1"/>
    <col min="54" max="54" width="51.5703125" style="2" bestFit="1" customWidth="1"/>
    <col min="55" max="55" width="76.5703125" style="2" bestFit="1" customWidth="1"/>
    <col min="56" max="56" width="31.7109375" style="2" bestFit="1" customWidth="1"/>
    <col min="57" max="57" width="73.140625" style="2" bestFit="1" customWidth="1"/>
    <col min="58" max="58" width="17.5703125" style="2" bestFit="1" customWidth="1"/>
    <col min="59" max="59" width="20" style="2" bestFit="1" customWidth="1"/>
    <col min="60" max="60" width="73.85546875" style="2" customWidth="1"/>
    <col min="61" max="16384" width="9.140625" style="2"/>
  </cols>
  <sheetData>
    <row r="1" spans="1:60" hidden="1" x14ac:dyDescent="0.2">
      <c r="A1" s="2" t="s">
        <v>0</v>
      </c>
    </row>
    <row r="2" spans="1:60" x14ac:dyDescent="0.2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60" x14ac:dyDescent="0.2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60" hidden="1" x14ac:dyDescent="0.2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10</v>
      </c>
      <c r="G4" s="2" t="s">
        <v>7</v>
      </c>
      <c r="H4" s="2" t="s">
        <v>11</v>
      </c>
      <c r="I4" s="2" t="s">
        <v>8</v>
      </c>
      <c r="J4" s="2" t="s">
        <v>12</v>
      </c>
      <c r="K4" s="2" t="s">
        <v>10</v>
      </c>
      <c r="L4" s="2" t="s">
        <v>8</v>
      </c>
      <c r="M4" s="2" t="s">
        <v>10</v>
      </c>
      <c r="N4" s="2" t="s">
        <v>10</v>
      </c>
      <c r="O4" s="2" t="s">
        <v>11</v>
      </c>
      <c r="P4" s="2" t="s">
        <v>11</v>
      </c>
      <c r="Q4" s="2" t="s">
        <v>11</v>
      </c>
      <c r="R4" s="2" t="s">
        <v>12</v>
      </c>
      <c r="S4" s="2" t="s">
        <v>12</v>
      </c>
      <c r="T4" s="2" t="s">
        <v>12</v>
      </c>
      <c r="U4" s="2" t="s">
        <v>12</v>
      </c>
      <c r="V4" s="2" t="s">
        <v>7</v>
      </c>
      <c r="W4" s="2" t="s">
        <v>12</v>
      </c>
      <c r="X4" s="2" t="s">
        <v>12</v>
      </c>
      <c r="Y4" s="2" t="s">
        <v>12</v>
      </c>
      <c r="Z4" s="2" t="s">
        <v>12</v>
      </c>
      <c r="AA4" s="2" t="s">
        <v>7</v>
      </c>
      <c r="AB4" s="2" t="s">
        <v>8</v>
      </c>
      <c r="AC4" s="2" t="s">
        <v>13</v>
      </c>
      <c r="AD4" s="2" t="s">
        <v>13</v>
      </c>
      <c r="AE4" s="2" t="s">
        <v>13</v>
      </c>
      <c r="AF4" s="2" t="s">
        <v>13</v>
      </c>
      <c r="AG4" s="2" t="s">
        <v>7</v>
      </c>
      <c r="AH4" s="2" t="s">
        <v>7</v>
      </c>
      <c r="AI4" s="2" t="s">
        <v>7</v>
      </c>
      <c r="AJ4" s="2" t="s">
        <v>12</v>
      </c>
      <c r="AK4" s="2" t="s">
        <v>8</v>
      </c>
      <c r="AL4" s="2" t="s">
        <v>8</v>
      </c>
      <c r="AM4" s="2" t="s">
        <v>11</v>
      </c>
      <c r="AN4" s="2" t="s">
        <v>11</v>
      </c>
      <c r="AO4" s="2" t="s">
        <v>10</v>
      </c>
      <c r="AP4" s="2" t="s">
        <v>9</v>
      </c>
      <c r="AQ4" s="2" t="s">
        <v>7</v>
      </c>
      <c r="AR4" s="2" t="s">
        <v>7</v>
      </c>
      <c r="AS4" s="2" t="s">
        <v>12</v>
      </c>
      <c r="AT4" s="2" t="s">
        <v>12</v>
      </c>
      <c r="AU4" s="2" t="s">
        <v>11</v>
      </c>
      <c r="AV4" s="2" t="s">
        <v>12</v>
      </c>
      <c r="AW4" s="2" t="s">
        <v>9</v>
      </c>
      <c r="AX4" s="2" t="s">
        <v>9</v>
      </c>
      <c r="AY4" s="2" t="s">
        <v>10</v>
      </c>
      <c r="AZ4" s="2" t="s">
        <v>12</v>
      </c>
      <c r="BA4" s="2" t="s">
        <v>11</v>
      </c>
      <c r="BB4" s="2" t="s">
        <v>11</v>
      </c>
      <c r="BC4" s="2" t="s">
        <v>11</v>
      </c>
      <c r="BD4" s="2" t="s">
        <v>11</v>
      </c>
      <c r="BE4" s="2" t="s">
        <v>12</v>
      </c>
      <c r="BF4" s="2" t="s">
        <v>8</v>
      </c>
      <c r="BG4" s="2" t="s">
        <v>14</v>
      </c>
      <c r="BH4" s="2" t="s">
        <v>15</v>
      </c>
    </row>
    <row r="5" spans="1:60" hidden="1" x14ac:dyDescent="0.2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  <c r="V5" s="2" t="s">
        <v>37</v>
      </c>
      <c r="W5" s="2" t="s">
        <v>38</v>
      </c>
      <c r="X5" s="2" t="s">
        <v>39</v>
      </c>
      <c r="Y5" s="2" t="s">
        <v>40</v>
      </c>
      <c r="Z5" s="2" t="s">
        <v>41</v>
      </c>
      <c r="AA5" s="2" t="s">
        <v>42</v>
      </c>
      <c r="AB5" s="2" t="s">
        <v>43</v>
      </c>
      <c r="AC5" s="2" t="s">
        <v>44</v>
      </c>
      <c r="AD5" s="2" t="s">
        <v>45</v>
      </c>
      <c r="AE5" s="2" t="s">
        <v>46</v>
      </c>
      <c r="AF5" s="2" t="s">
        <v>47</v>
      </c>
      <c r="AG5" s="2" t="s">
        <v>48</v>
      </c>
      <c r="AH5" s="2" t="s">
        <v>49</v>
      </c>
      <c r="AI5" s="2" t="s">
        <v>50</v>
      </c>
      <c r="AJ5" s="2" t="s">
        <v>51</v>
      </c>
      <c r="AK5" s="2" t="s">
        <v>52</v>
      </c>
      <c r="AL5" s="2" t="s">
        <v>53</v>
      </c>
      <c r="AM5" s="2" t="s">
        <v>54</v>
      </c>
      <c r="AN5" s="2" t="s">
        <v>55</v>
      </c>
      <c r="AO5" s="2" t="s">
        <v>56</v>
      </c>
      <c r="AP5" s="2" t="s">
        <v>57</v>
      </c>
      <c r="AQ5" s="2" t="s">
        <v>58</v>
      </c>
      <c r="AR5" s="2" t="s">
        <v>59</v>
      </c>
      <c r="AS5" s="2" t="s">
        <v>60</v>
      </c>
      <c r="AT5" s="2" t="s">
        <v>61</v>
      </c>
      <c r="AU5" s="2" t="s">
        <v>62</v>
      </c>
      <c r="AV5" s="2" t="s">
        <v>63</v>
      </c>
      <c r="AW5" s="2" t="s">
        <v>64</v>
      </c>
      <c r="AX5" s="2" t="s">
        <v>65</v>
      </c>
      <c r="AY5" s="2" t="s">
        <v>66</v>
      </c>
      <c r="AZ5" s="2" t="s">
        <v>67</v>
      </c>
      <c r="BA5" s="2" t="s">
        <v>68</v>
      </c>
      <c r="BB5" s="2" t="s">
        <v>69</v>
      </c>
      <c r="BC5" s="2" t="s">
        <v>70</v>
      </c>
      <c r="BD5" s="2" t="s">
        <v>71</v>
      </c>
      <c r="BE5" s="2" t="s">
        <v>72</v>
      </c>
      <c r="BF5" s="2" t="s">
        <v>73</v>
      </c>
      <c r="BG5" s="2" t="s">
        <v>74</v>
      </c>
      <c r="BH5" s="2" t="s">
        <v>75</v>
      </c>
    </row>
    <row r="6" spans="1:60" x14ac:dyDescent="0.2">
      <c r="A6" s="25" t="s">
        <v>76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</row>
    <row r="7" spans="1:60" ht="38.25" x14ac:dyDescent="0.2">
      <c r="A7" s="3" t="s">
        <v>77</v>
      </c>
      <c r="B7" s="3" t="s">
        <v>78</v>
      </c>
      <c r="C7" s="3" t="s">
        <v>79</v>
      </c>
      <c r="D7" s="3" t="s">
        <v>80</v>
      </c>
      <c r="E7" s="3" t="s">
        <v>81</v>
      </c>
      <c r="F7" s="3" t="s">
        <v>82</v>
      </c>
      <c r="G7" s="3" t="s">
        <v>83</v>
      </c>
      <c r="H7" s="3" t="s">
        <v>84</v>
      </c>
      <c r="I7" s="3" t="s">
        <v>85</v>
      </c>
      <c r="J7" s="3" t="s">
        <v>86</v>
      </c>
      <c r="K7" s="3" t="s">
        <v>87</v>
      </c>
      <c r="L7" s="3" t="s">
        <v>88</v>
      </c>
      <c r="M7" s="3" t="s">
        <v>89</v>
      </c>
      <c r="N7" s="3" t="s">
        <v>90</v>
      </c>
      <c r="O7" s="3" t="s">
        <v>91</v>
      </c>
      <c r="P7" s="3" t="s">
        <v>92</v>
      </c>
      <c r="Q7" s="3" t="s">
        <v>93</v>
      </c>
      <c r="R7" s="3" t="s">
        <v>94</v>
      </c>
      <c r="S7" s="3" t="s">
        <v>95</v>
      </c>
      <c r="T7" s="3" t="s">
        <v>96</v>
      </c>
      <c r="U7" s="3" t="s">
        <v>97</v>
      </c>
      <c r="V7" s="3" t="s">
        <v>98</v>
      </c>
      <c r="W7" s="3" t="s">
        <v>99</v>
      </c>
      <c r="X7" s="3" t="s">
        <v>100</v>
      </c>
      <c r="Y7" s="3" t="s">
        <v>101</v>
      </c>
      <c r="Z7" s="3" t="s">
        <v>102</v>
      </c>
      <c r="AA7" s="3" t="s">
        <v>103</v>
      </c>
      <c r="AB7" s="3" t="s">
        <v>104</v>
      </c>
      <c r="AC7" s="3" t="s">
        <v>105</v>
      </c>
      <c r="AD7" s="3" t="s">
        <v>106</v>
      </c>
      <c r="AE7" s="3" t="s">
        <v>107</v>
      </c>
      <c r="AF7" s="3" t="s">
        <v>108</v>
      </c>
      <c r="AG7" s="3" t="s">
        <v>109</v>
      </c>
      <c r="AH7" s="3" t="s">
        <v>110</v>
      </c>
      <c r="AI7" s="3" t="s">
        <v>111</v>
      </c>
      <c r="AJ7" s="3" t="s">
        <v>112</v>
      </c>
      <c r="AK7" s="3" t="s">
        <v>113</v>
      </c>
      <c r="AL7" s="3" t="s">
        <v>114</v>
      </c>
      <c r="AM7" s="3" t="s">
        <v>115</v>
      </c>
      <c r="AN7" s="3" t="s">
        <v>116</v>
      </c>
      <c r="AO7" s="3" t="s">
        <v>117</v>
      </c>
      <c r="AP7" s="3" t="s">
        <v>118</v>
      </c>
      <c r="AQ7" s="3" t="s">
        <v>119</v>
      </c>
      <c r="AR7" s="3" t="s">
        <v>120</v>
      </c>
      <c r="AS7" s="3" t="s">
        <v>121</v>
      </c>
      <c r="AT7" s="3" t="s">
        <v>122</v>
      </c>
      <c r="AU7" s="3" t="s">
        <v>123</v>
      </c>
      <c r="AV7" s="3" t="s">
        <v>124</v>
      </c>
      <c r="AW7" s="3" t="s">
        <v>125</v>
      </c>
      <c r="AX7" s="3" t="s">
        <v>126</v>
      </c>
      <c r="AY7" s="3" t="s">
        <v>127</v>
      </c>
      <c r="AZ7" s="3" t="s">
        <v>128</v>
      </c>
      <c r="BA7" s="3" t="s">
        <v>129</v>
      </c>
      <c r="BB7" s="3" t="s">
        <v>130</v>
      </c>
      <c r="BC7" s="3" t="s">
        <v>131</v>
      </c>
      <c r="BD7" s="3" t="s">
        <v>132</v>
      </c>
      <c r="BE7" s="3" t="s">
        <v>133</v>
      </c>
      <c r="BF7" s="3" t="s">
        <v>134</v>
      </c>
      <c r="BG7" s="3" t="s">
        <v>135</v>
      </c>
      <c r="BH7" s="3" t="s">
        <v>136</v>
      </c>
    </row>
    <row r="8" spans="1:60" ht="135" x14ac:dyDescent="0.2">
      <c r="A8" s="4">
        <v>2019</v>
      </c>
      <c r="B8" s="5">
        <v>43556</v>
      </c>
      <c r="C8" s="5">
        <v>43646</v>
      </c>
      <c r="D8" s="4" t="s">
        <v>137</v>
      </c>
      <c r="E8" s="4" t="s">
        <v>144</v>
      </c>
      <c r="F8" s="4">
        <v>1</v>
      </c>
      <c r="G8" s="7" t="s">
        <v>293</v>
      </c>
      <c r="H8" s="22" t="s">
        <v>199</v>
      </c>
      <c r="I8" s="5">
        <v>43570</v>
      </c>
      <c r="J8" s="7" t="s">
        <v>200</v>
      </c>
      <c r="K8" s="4">
        <v>1</v>
      </c>
      <c r="L8" s="5">
        <v>43572</v>
      </c>
      <c r="M8" s="4">
        <v>1</v>
      </c>
      <c r="N8" s="4">
        <v>1</v>
      </c>
      <c r="O8" s="22" t="s">
        <v>252</v>
      </c>
      <c r="P8" s="22" t="s">
        <v>253</v>
      </c>
      <c r="Q8" s="22" t="s">
        <v>253</v>
      </c>
      <c r="R8" s="4"/>
      <c r="S8" s="7"/>
      <c r="T8" s="4"/>
      <c r="U8" s="7" t="s">
        <v>197</v>
      </c>
      <c r="V8" s="4" t="s">
        <v>198</v>
      </c>
      <c r="W8" s="22" t="s">
        <v>254</v>
      </c>
      <c r="X8" s="7" t="s">
        <v>255</v>
      </c>
      <c r="Y8" s="7" t="s">
        <v>255</v>
      </c>
      <c r="Z8" s="7" t="s">
        <v>255</v>
      </c>
      <c r="AA8" s="7" t="s">
        <v>256</v>
      </c>
      <c r="AB8" s="9">
        <v>43584</v>
      </c>
      <c r="AC8" s="10">
        <v>31020</v>
      </c>
      <c r="AD8" s="10">
        <v>35983.199999999997</v>
      </c>
      <c r="AE8" s="4"/>
      <c r="AF8" s="7"/>
      <c r="AG8" s="7" t="s">
        <v>257</v>
      </c>
      <c r="AH8" s="7"/>
      <c r="AI8" s="7" t="s">
        <v>258</v>
      </c>
      <c r="AJ8" s="7" t="s">
        <v>291</v>
      </c>
      <c r="AK8" s="9">
        <v>43584</v>
      </c>
      <c r="AL8" s="9">
        <v>43800</v>
      </c>
      <c r="AM8" s="7"/>
      <c r="AN8" s="7"/>
      <c r="AO8" s="7">
        <v>1</v>
      </c>
      <c r="AP8" s="4" t="s">
        <v>146</v>
      </c>
      <c r="AQ8" s="4" t="s">
        <v>259</v>
      </c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 t="s">
        <v>307</v>
      </c>
      <c r="BF8" s="5">
        <v>43656</v>
      </c>
      <c r="BG8" s="5">
        <v>43656</v>
      </c>
      <c r="BH8" s="24" t="s">
        <v>260</v>
      </c>
    </row>
    <row r="9" spans="1:60" ht="135" x14ac:dyDescent="0.2">
      <c r="A9" s="4">
        <v>2019</v>
      </c>
      <c r="B9" s="5">
        <v>43556</v>
      </c>
      <c r="C9" s="5">
        <v>43646</v>
      </c>
      <c r="D9" s="4" t="s">
        <v>137</v>
      </c>
      <c r="E9" s="4" t="s">
        <v>144</v>
      </c>
      <c r="F9" s="7">
        <v>2</v>
      </c>
      <c r="G9" s="7" t="s">
        <v>294</v>
      </c>
      <c r="H9" s="22" t="s">
        <v>263</v>
      </c>
      <c r="I9" s="9">
        <v>43605</v>
      </c>
      <c r="J9" s="7" t="s">
        <v>264</v>
      </c>
      <c r="K9" s="4">
        <v>2</v>
      </c>
      <c r="L9" s="5">
        <v>43609</v>
      </c>
      <c r="M9" s="4">
        <v>2</v>
      </c>
      <c r="N9" s="4">
        <v>2</v>
      </c>
      <c r="O9" s="22" t="s">
        <v>285</v>
      </c>
      <c r="P9" s="22" t="s">
        <v>286</v>
      </c>
      <c r="Q9" s="22" t="s">
        <v>286</v>
      </c>
      <c r="R9" s="4"/>
      <c r="S9" s="4"/>
      <c r="T9" s="4"/>
      <c r="U9" s="7" t="s">
        <v>287</v>
      </c>
      <c r="V9" s="4" t="s">
        <v>262</v>
      </c>
      <c r="W9" s="22" t="s">
        <v>288</v>
      </c>
      <c r="X9" s="7" t="s">
        <v>255</v>
      </c>
      <c r="Y9" s="7" t="s">
        <v>255</v>
      </c>
      <c r="Z9" s="7" t="s">
        <v>255</v>
      </c>
      <c r="AA9" s="7" t="s">
        <v>289</v>
      </c>
      <c r="AB9" s="5">
        <v>43615</v>
      </c>
      <c r="AC9" s="11">
        <v>535164</v>
      </c>
      <c r="AD9" s="10">
        <v>620790.24</v>
      </c>
      <c r="AE9" s="4"/>
      <c r="AF9" s="7"/>
      <c r="AG9" s="7" t="s">
        <v>257</v>
      </c>
      <c r="AH9" s="4"/>
      <c r="AI9" s="7" t="s">
        <v>258</v>
      </c>
      <c r="AJ9" s="7" t="s">
        <v>290</v>
      </c>
      <c r="AK9" s="9">
        <v>43617</v>
      </c>
      <c r="AL9" s="9">
        <v>43830</v>
      </c>
      <c r="AM9" s="4"/>
      <c r="AN9" s="4"/>
      <c r="AO9" s="4">
        <v>2</v>
      </c>
      <c r="AP9" s="4" t="s">
        <v>145</v>
      </c>
      <c r="AQ9" s="4" t="s">
        <v>292</v>
      </c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 t="s">
        <v>307</v>
      </c>
      <c r="BF9" s="5">
        <v>43656</v>
      </c>
      <c r="BG9" s="5">
        <v>43656</v>
      </c>
      <c r="BH9" s="24" t="s">
        <v>260</v>
      </c>
    </row>
    <row r="10" spans="1:60" ht="162" x14ac:dyDescent="0.2">
      <c r="A10" s="4">
        <v>2019</v>
      </c>
      <c r="B10" s="5">
        <v>43556</v>
      </c>
      <c r="C10" s="5">
        <v>43646</v>
      </c>
      <c r="D10" s="4" t="s">
        <v>137</v>
      </c>
      <c r="E10" s="4" t="s">
        <v>144</v>
      </c>
      <c r="F10" s="21"/>
      <c r="G10" s="7" t="s">
        <v>295</v>
      </c>
      <c r="H10" s="22" t="s">
        <v>263</v>
      </c>
      <c r="I10" s="9">
        <v>43605</v>
      </c>
      <c r="J10" s="7" t="s">
        <v>296</v>
      </c>
      <c r="K10" s="4">
        <v>3</v>
      </c>
      <c r="L10" s="5">
        <v>43609</v>
      </c>
      <c r="M10" s="23">
        <v>3</v>
      </c>
      <c r="N10" s="4">
        <v>3</v>
      </c>
      <c r="O10" s="22" t="s">
        <v>299</v>
      </c>
      <c r="P10" s="22" t="s">
        <v>300</v>
      </c>
      <c r="Q10" s="22" t="s">
        <v>300</v>
      </c>
      <c r="R10" s="4"/>
      <c r="S10" s="4"/>
      <c r="T10" s="4"/>
      <c r="U10" s="4" t="s">
        <v>301</v>
      </c>
      <c r="V10" s="7" t="s">
        <v>298</v>
      </c>
      <c r="W10" s="22" t="s">
        <v>302</v>
      </c>
      <c r="X10" s="7" t="s">
        <v>255</v>
      </c>
      <c r="Y10" s="7" t="s">
        <v>255</v>
      </c>
      <c r="Z10" s="7" t="s">
        <v>255</v>
      </c>
      <c r="AA10" s="7" t="s">
        <v>303</v>
      </c>
      <c r="AB10" s="5">
        <v>43615</v>
      </c>
      <c r="AC10" s="11"/>
      <c r="AD10" s="10"/>
      <c r="AE10" s="4">
        <v>90688</v>
      </c>
      <c r="AF10" s="7">
        <v>151147</v>
      </c>
      <c r="AG10" s="7" t="s">
        <v>257</v>
      </c>
      <c r="AH10" s="7"/>
      <c r="AI10" s="7" t="s">
        <v>258</v>
      </c>
      <c r="AJ10" s="7" t="s">
        <v>304</v>
      </c>
      <c r="AK10" s="9">
        <v>43617</v>
      </c>
      <c r="AL10" s="9">
        <v>43830</v>
      </c>
      <c r="AM10" s="7"/>
      <c r="AN10" s="7"/>
      <c r="AO10" s="7">
        <v>3</v>
      </c>
      <c r="AP10" s="4" t="s">
        <v>146</v>
      </c>
      <c r="AQ10" s="4" t="s">
        <v>305</v>
      </c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 t="s">
        <v>307</v>
      </c>
      <c r="BF10" s="5">
        <v>43656</v>
      </c>
      <c r="BG10" s="5">
        <v>43656</v>
      </c>
      <c r="BH10" s="24" t="s">
        <v>306</v>
      </c>
    </row>
    <row r="11" spans="1:60" x14ac:dyDescent="0.2">
      <c r="A11" s="4"/>
      <c r="B11" s="5"/>
      <c r="C11" s="5"/>
      <c r="D11" s="4"/>
      <c r="E11" s="6"/>
      <c r="F11" s="7"/>
      <c r="G11" s="8"/>
      <c r="H11" s="8"/>
      <c r="I11" s="9"/>
      <c r="J11" s="6"/>
      <c r="K11" s="4"/>
      <c r="L11" s="9"/>
      <c r="M11" s="4"/>
      <c r="N11" s="4"/>
      <c r="O11" s="8"/>
      <c r="P11" s="8"/>
      <c r="Q11" s="8"/>
      <c r="R11" s="6"/>
      <c r="S11" s="6"/>
      <c r="T11" s="6"/>
      <c r="U11" s="6"/>
      <c r="V11" s="4"/>
      <c r="W11" s="8"/>
      <c r="X11" s="8"/>
      <c r="Y11" s="8"/>
      <c r="Z11" s="8"/>
      <c r="AA11" s="6"/>
      <c r="AB11" s="12"/>
      <c r="AC11" s="11"/>
      <c r="AD11" s="10"/>
      <c r="AE11" s="6"/>
      <c r="AF11" s="7"/>
      <c r="AG11" s="7"/>
      <c r="AH11" s="7"/>
      <c r="AI11" s="7"/>
      <c r="AJ11" s="7"/>
      <c r="AK11" s="9"/>
      <c r="AL11" s="9"/>
      <c r="AM11" s="7"/>
      <c r="AN11" s="7"/>
      <c r="AO11" s="7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5"/>
      <c r="BG11" s="5"/>
      <c r="BH11" s="8"/>
    </row>
    <row r="12" spans="1:60" x14ac:dyDescent="0.2">
      <c r="A12" s="4"/>
      <c r="B12" s="5"/>
      <c r="C12" s="5"/>
      <c r="D12" s="4"/>
      <c r="E12" s="6"/>
      <c r="F12" s="7"/>
      <c r="G12" s="8"/>
      <c r="H12" s="8"/>
      <c r="I12" s="9"/>
      <c r="J12" s="6"/>
      <c r="K12" s="4"/>
      <c r="L12" s="9"/>
      <c r="M12" s="4"/>
      <c r="N12" s="4"/>
      <c r="O12" s="8"/>
      <c r="P12" s="8"/>
      <c r="Q12" s="8"/>
      <c r="R12" s="6"/>
      <c r="S12" s="6"/>
      <c r="T12" s="6"/>
      <c r="U12" s="6"/>
      <c r="V12" s="4"/>
      <c r="W12" s="8"/>
      <c r="X12" s="8"/>
      <c r="Y12" s="8"/>
      <c r="Z12" s="8"/>
      <c r="AA12" s="6"/>
      <c r="AB12" s="12"/>
      <c r="AC12" s="11"/>
      <c r="AD12" s="10"/>
      <c r="AE12" s="6"/>
      <c r="AF12" s="7"/>
      <c r="AG12" s="7"/>
      <c r="AH12" s="7"/>
      <c r="AI12" s="7"/>
      <c r="AJ12" s="7"/>
      <c r="AK12" s="9"/>
      <c r="AL12" s="9"/>
      <c r="AM12" s="7"/>
      <c r="AN12" s="7"/>
      <c r="AO12" s="7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5"/>
      <c r="BG12" s="5"/>
      <c r="BH12" s="8"/>
    </row>
    <row r="13" spans="1:60" x14ac:dyDescent="0.2">
      <c r="A13" s="4"/>
      <c r="B13" s="5"/>
      <c r="C13" s="5"/>
      <c r="D13" s="4"/>
      <c r="E13" s="6"/>
      <c r="F13" s="7"/>
      <c r="G13" s="8"/>
      <c r="H13" s="8"/>
      <c r="I13" s="9"/>
      <c r="J13" s="6"/>
      <c r="K13" s="4"/>
      <c r="L13" s="5"/>
      <c r="M13" s="4"/>
      <c r="N13" s="4"/>
      <c r="O13" s="8"/>
      <c r="P13" s="8"/>
      <c r="Q13" s="8"/>
      <c r="R13" s="6"/>
      <c r="S13" s="6"/>
      <c r="T13" s="6"/>
      <c r="U13" s="6"/>
      <c r="V13" s="4"/>
      <c r="W13" s="8"/>
      <c r="X13" s="8"/>
      <c r="Y13" s="8"/>
      <c r="Z13" s="8"/>
      <c r="AA13" s="6"/>
      <c r="AB13" s="12"/>
      <c r="AC13" s="11"/>
      <c r="AD13" s="10"/>
      <c r="AE13" s="6"/>
      <c r="AF13" s="7"/>
      <c r="AG13" s="7"/>
      <c r="AH13" s="7"/>
      <c r="AI13" s="7"/>
      <c r="AJ13" s="7"/>
      <c r="AK13" s="9"/>
      <c r="AL13" s="9"/>
      <c r="AM13" s="7"/>
      <c r="AN13" s="7"/>
      <c r="AO13" s="7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5"/>
      <c r="BG13" s="5"/>
      <c r="BH13" s="13"/>
    </row>
    <row r="14" spans="1:60" x14ac:dyDescent="0.2">
      <c r="A14" s="7"/>
      <c r="B14" s="5"/>
      <c r="C14" s="5"/>
      <c r="D14" s="4"/>
      <c r="E14" s="6"/>
      <c r="F14" s="7"/>
      <c r="G14" s="8"/>
      <c r="H14" s="8"/>
      <c r="I14" s="9"/>
      <c r="J14" s="6"/>
      <c r="K14" s="4"/>
      <c r="L14" s="5"/>
      <c r="M14" s="4"/>
      <c r="N14" s="4"/>
      <c r="O14" s="8"/>
      <c r="P14" s="8"/>
      <c r="Q14" s="8"/>
      <c r="R14" s="6"/>
      <c r="S14" s="6"/>
      <c r="T14" s="6"/>
      <c r="U14" s="6"/>
      <c r="V14" s="4"/>
      <c r="W14" s="8"/>
      <c r="X14" s="8"/>
      <c r="Y14" s="8"/>
      <c r="Z14" s="8"/>
      <c r="AA14" s="6"/>
      <c r="AB14" s="12"/>
      <c r="AC14" s="11"/>
      <c r="AD14" s="10"/>
      <c r="AE14" s="6"/>
      <c r="AF14" s="7"/>
      <c r="AG14" s="7"/>
      <c r="AH14" s="7"/>
      <c r="AI14" s="7"/>
      <c r="AJ14" s="7"/>
      <c r="AK14" s="9"/>
      <c r="AL14" s="9"/>
      <c r="AM14" s="7"/>
      <c r="AN14" s="7"/>
      <c r="AO14" s="7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5"/>
      <c r="BG14" s="5"/>
      <c r="BH14" s="8"/>
    </row>
    <row r="15" spans="1:60" x14ac:dyDescent="0.2">
      <c r="A15" s="4"/>
      <c r="B15" s="5"/>
      <c r="C15" s="5"/>
      <c r="D15" s="8"/>
      <c r="E15" s="6"/>
      <c r="F15" s="7"/>
      <c r="G15" s="14"/>
      <c r="H15" s="8"/>
      <c r="I15" s="9"/>
      <c r="J15" s="8"/>
      <c r="K15" s="4"/>
      <c r="L15" s="5"/>
      <c r="M15" s="4"/>
      <c r="N15" s="4"/>
      <c r="O15" s="8"/>
      <c r="P15" s="8"/>
      <c r="Q15" s="8"/>
      <c r="R15" s="6"/>
      <c r="S15" s="6"/>
      <c r="T15" s="6"/>
      <c r="V15" s="4"/>
      <c r="W15" s="8"/>
      <c r="X15" s="8"/>
      <c r="Y15" s="8"/>
      <c r="Z15" s="8"/>
      <c r="AA15" s="6"/>
      <c r="AB15" s="12"/>
      <c r="AC15" s="11"/>
      <c r="AD15" s="10"/>
      <c r="AE15" s="6"/>
      <c r="AF15" s="7"/>
      <c r="AG15" s="7"/>
      <c r="AH15" s="7"/>
      <c r="AI15" s="7"/>
      <c r="AJ15" s="7"/>
      <c r="AK15" s="9"/>
      <c r="AL15" s="9"/>
      <c r="AM15" s="7"/>
      <c r="AN15" s="7"/>
      <c r="AO15" s="7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5"/>
      <c r="BG15" s="5"/>
      <c r="BH15" s="8"/>
    </row>
    <row r="16" spans="1:60" x14ac:dyDescent="0.2">
      <c r="A16" s="4"/>
      <c r="B16" s="5"/>
      <c r="C16" s="5"/>
      <c r="D16" s="8"/>
      <c r="E16" s="6"/>
      <c r="F16" s="7"/>
      <c r="G16" s="14"/>
      <c r="H16" s="8"/>
      <c r="I16" s="9"/>
      <c r="J16" s="8"/>
      <c r="K16" s="4"/>
      <c r="L16" s="6"/>
      <c r="M16" s="4"/>
      <c r="N16" s="6"/>
      <c r="O16" s="8"/>
      <c r="P16" s="8"/>
      <c r="Q16" s="8"/>
      <c r="R16" s="6"/>
      <c r="S16" s="6"/>
      <c r="T16" s="6"/>
      <c r="U16" s="7"/>
      <c r="V16" s="7"/>
      <c r="W16" s="8"/>
      <c r="X16" s="8"/>
      <c r="Y16" s="8"/>
      <c r="Z16" s="8"/>
      <c r="AA16" s="6"/>
      <c r="AB16" s="12"/>
      <c r="AC16" s="11"/>
      <c r="AD16" s="10"/>
      <c r="AE16" s="6"/>
      <c r="AF16" s="7"/>
      <c r="AG16" s="7"/>
      <c r="AH16" s="7"/>
      <c r="AI16" s="7"/>
      <c r="AJ16" s="7"/>
      <c r="AK16" s="9"/>
      <c r="AL16" s="9"/>
      <c r="AM16" s="7"/>
      <c r="AN16" s="7"/>
      <c r="AO16" s="7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5"/>
      <c r="BG16" s="5"/>
      <c r="BH16" s="8"/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P8:AP201">
      <formula1>Hidden_341</formula1>
    </dataValidation>
    <dataValidation type="list" allowBlank="1" showErrorMessage="1" sqref="AW8:AW201">
      <formula1>Hidden_448</formula1>
    </dataValidation>
    <dataValidation type="list" allowBlank="1" showErrorMessage="1" sqref="AX8:AX201">
      <formula1>Hidden_549</formula1>
    </dataValidation>
  </dataValidations>
  <hyperlinks>
    <hyperlink ref="H8" r:id="rId1" display="http://187.188.88.222/doctos/licitaciones2019/CONVOCATORIA 01.pdf"/>
    <hyperlink ref="O8" r:id="rId2" display="http://187.188.88.222/doctos/licitaciones2019/Aclaraciones/ACTA ACLARACIONES LIMPIEZA.pdf"/>
    <hyperlink ref="P8" r:id="rId3" display="http://187.188.88.222/doctos/licitaciones2019/Apertura/APERTURA LIMPIEZA.pdf"/>
    <hyperlink ref="Q8" r:id="rId4" display="http://187.188.88.222/doctos/licitaciones2019/Apertura/APERTURA LIMPIEZA.pdf"/>
    <hyperlink ref="W8" r:id="rId5" display="http://187.188.88.222/doctos/licitaciones2019/fallo/FALLO LIMPIEZA.pdf"/>
    <hyperlink ref="H9" r:id="rId6" display="http://187.188.88.222/doctos/licitaciones2019/CONVOCATORIA 03.pdf"/>
    <hyperlink ref="O9" r:id="rId7" display="http://187.188.88.222/doctos/licitaciones2019/Aclaraciones/1.- ACTA DE JUNTA DE ACLARACIONES VIGILANCIA 2.pdf"/>
    <hyperlink ref="P9" r:id="rId8" display="http://187.188.88.222/doctos/licitaciones2019/Apertura/ACTA DE APERTURA DE PROPOSICIONES VIGILANCIA.pdf"/>
    <hyperlink ref="Q9" r:id="rId9" display="http://187.188.88.222/doctos/licitaciones2019/Apertura/ACTA DE APERTURA DE PROPOSICIONES VIGILANCIA.pdf"/>
    <hyperlink ref="W9" r:id="rId10" display="http://187.188.88.222/doctos/licitaciones2019/fallo/3.- ACTA DE FALLO VIGILANCIA.pdf"/>
    <hyperlink ref="H10" r:id="rId11" display="http://187.188.88.222/doctos/licitaciones2019/CONVOCATORIA 03.pdf"/>
    <hyperlink ref="O10" r:id="rId12" display="http://187.188.88.222/doctos/licitaciones2019/Aclaraciones/1.- ACTA DE JUNTA DE ACLARACIONES COMBUSTIBLES 2.pdf"/>
    <hyperlink ref="P10" r:id="rId13" display="http://187.188.88.222/doctos/licitaciones2019/Apertura/ACTA DE APERTURA COMBUSTIBLE.pdf"/>
    <hyperlink ref="Q10" r:id="rId14" display="http://187.188.88.222/doctos/licitaciones2019/Apertura/ACTA DE APERTURA COMBUSTIBLE.pdf"/>
    <hyperlink ref="W10" r:id="rId15" display="http://187.188.88.222/doctos/licitaciones2019/fallo/3. ACTO DE FALLO COMBUSTIBLE.pdf"/>
  </hyperlinks>
  <pageMargins left="0.7" right="0.7" top="0.75" bottom="0.75" header="0.3" footer="0.3"/>
  <pageSetup paperSize="9" orientation="portrait" r:id="rId1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12" workbookViewId="0">
      <selection activeCell="B31" sqref="B31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1</v>
      </c>
      <c r="B4" t="s">
        <v>207</v>
      </c>
      <c r="C4" t="s">
        <v>208</v>
      </c>
      <c r="D4" t="s">
        <v>209</v>
      </c>
      <c r="E4" t="s">
        <v>210</v>
      </c>
      <c r="F4" t="s">
        <v>211</v>
      </c>
    </row>
    <row r="5" spans="1:6" x14ac:dyDescent="0.25">
      <c r="A5">
        <v>1</v>
      </c>
      <c r="B5" t="s">
        <v>212</v>
      </c>
      <c r="C5" t="s">
        <v>213</v>
      </c>
      <c r="D5" t="s">
        <v>214</v>
      </c>
      <c r="E5" t="s">
        <v>215</v>
      </c>
      <c r="F5" t="s">
        <v>216</v>
      </c>
    </row>
    <row r="6" spans="1:6" x14ac:dyDescent="0.25">
      <c r="A6">
        <v>1</v>
      </c>
      <c r="B6" t="s">
        <v>217</v>
      </c>
      <c r="C6" t="s">
        <v>218</v>
      </c>
      <c r="D6" t="s">
        <v>219</v>
      </c>
      <c r="E6" t="s">
        <v>220</v>
      </c>
      <c r="F6" t="s">
        <v>221</v>
      </c>
    </row>
    <row r="7" spans="1:6" x14ac:dyDescent="0.25">
      <c r="A7">
        <v>1</v>
      </c>
      <c r="B7" t="s">
        <v>222</v>
      </c>
      <c r="C7" t="s">
        <v>223</v>
      </c>
      <c r="D7" t="s">
        <v>224</v>
      </c>
      <c r="E7" t="s">
        <v>225</v>
      </c>
      <c r="F7" t="s">
        <v>226</v>
      </c>
    </row>
    <row r="8" spans="1:6" x14ac:dyDescent="0.25">
      <c r="A8">
        <v>1</v>
      </c>
      <c r="B8" t="s">
        <v>227</v>
      </c>
      <c r="C8" t="s">
        <v>228</v>
      </c>
      <c r="D8" t="s">
        <v>229</v>
      </c>
      <c r="E8" t="s">
        <v>230</v>
      </c>
      <c r="F8" t="s">
        <v>231</v>
      </c>
    </row>
    <row r="9" spans="1:6" x14ac:dyDescent="0.25">
      <c r="A9">
        <v>1</v>
      </c>
      <c r="B9" t="s">
        <v>232</v>
      </c>
      <c r="C9" t="s">
        <v>233</v>
      </c>
      <c r="D9" t="s">
        <v>234</v>
      </c>
      <c r="E9" t="s">
        <v>235</v>
      </c>
      <c r="F9" t="s">
        <v>236</v>
      </c>
    </row>
    <row r="10" spans="1:6" x14ac:dyDescent="0.25">
      <c r="A10">
        <v>1</v>
      </c>
      <c r="B10" t="s">
        <v>237</v>
      </c>
      <c r="C10" t="s">
        <v>238</v>
      </c>
      <c r="D10" t="s">
        <v>239</v>
      </c>
      <c r="E10" s="18" t="s">
        <v>242</v>
      </c>
      <c r="F10" s="18" t="s">
        <v>241</v>
      </c>
    </row>
    <row r="11" spans="1:6" x14ac:dyDescent="0.25">
      <c r="A11">
        <v>1</v>
      </c>
      <c r="B11" t="s">
        <v>243</v>
      </c>
      <c r="C11" t="s">
        <v>244</v>
      </c>
      <c r="D11" t="s">
        <v>245</v>
      </c>
      <c r="E11" t="s">
        <v>246</v>
      </c>
      <c r="F11" t="s">
        <v>247</v>
      </c>
    </row>
    <row r="12" spans="1:6" x14ac:dyDescent="0.25">
      <c r="A12">
        <v>1</v>
      </c>
      <c r="B12" t="s">
        <v>248</v>
      </c>
      <c r="C12" t="s">
        <v>249</v>
      </c>
      <c r="D12" t="s">
        <v>219</v>
      </c>
      <c r="E12" t="s">
        <v>250</v>
      </c>
      <c r="F12" s="18" t="s">
        <v>251</v>
      </c>
    </row>
    <row r="13" spans="1:6" x14ac:dyDescent="0.25">
      <c r="A13">
        <v>2</v>
      </c>
      <c r="B13" t="s">
        <v>207</v>
      </c>
      <c r="C13" t="s">
        <v>208</v>
      </c>
      <c r="D13" t="s">
        <v>209</v>
      </c>
      <c r="E13" t="s">
        <v>210</v>
      </c>
      <c r="F13" t="s">
        <v>211</v>
      </c>
    </row>
    <row r="14" spans="1:6" x14ac:dyDescent="0.25">
      <c r="A14">
        <v>2</v>
      </c>
      <c r="B14" t="s">
        <v>248</v>
      </c>
      <c r="C14" t="s">
        <v>249</v>
      </c>
      <c r="D14" t="s">
        <v>219</v>
      </c>
      <c r="E14" t="s">
        <v>250</v>
      </c>
      <c r="F14" t="s">
        <v>267</v>
      </c>
    </row>
    <row r="15" spans="1:6" x14ac:dyDescent="0.25">
      <c r="A15">
        <v>2</v>
      </c>
      <c r="B15" t="s">
        <v>222</v>
      </c>
      <c r="C15" t="s">
        <v>223</v>
      </c>
      <c r="D15" t="s">
        <v>224</v>
      </c>
      <c r="E15" t="s">
        <v>225</v>
      </c>
      <c r="F15" t="s">
        <v>226</v>
      </c>
    </row>
    <row r="16" spans="1:6" x14ac:dyDescent="0.25">
      <c r="A16">
        <v>2</v>
      </c>
      <c r="B16" t="s">
        <v>268</v>
      </c>
      <c r="C16" t="s">
        <v>269</v>
      </c>
      <c r="D16" t="s">
        <v>270</v>
      </c>
      <c r="E16" t="s">
        <v>271</v>
      </c>
      <c r="F16" t="s">
        <v>272</v>
      </c>
    </row>
    <row r="17" spans="1:6" ht="30" x14ac:dyDescent="0.25">
      <c r="A17">
        <v>2</v>
      </c>
      <c r="B17" s="20" t="s">
        <v>273</v>
      </c>
      <c r="C17" s="20" t="s">
        <v>274</v>
      </c>
      <c r="D17" s="20" t="s">
        <v>275</v>
      </c>
      <c r="E17" s="20"/>
      <c r="F17" s="16" t="s">
        <v>276</v>
      </c>
    </row>
    <row r="18" spans="1:6" x14ac:dyDescent="0.25">
      <c r="A18">
        <v>2</v>
      </c>
      <c r="B18" t="s">
        <v>243</v>
      </c>
      <c r="C18" t="s">
        <v>244</v>
      </c>
      <c r="D18" t="s">
        <v>245</v>
      </c>
      <c r="E18" t="s">
        <v>246</v>
      </c>
      <c r="F18" t="s">
        <v>247</v>
      </c>
    </row>
    <row r="19" spans="1:6" ht="30" x14ac:dyDescent="0.25">
      <c r="A19">
        <v>2</v>
      </c>
      <c r="B19" s="16" t="s">
        <v>277</v>
      </c>
      <c r="C19" s="16" t="s">
        <v>278</v>
      </c>
      <c r="D19" s="16" t="s">
        <v>279</v>
      </c>
      <c r="E19" s="16" t="s">
        <v>280</v>
      </c>
      <c r="F19" s="18" t="s">
        <v>240</v>
      </c>
    </row>
    <row r="20" spans="1:6" x14ac:dyDescent="0.25">
      <c r="A20">
        <v>2</v>
      </c>
      <c r="B20" t="s">
        <v>281</v>
      </c>
      <c r="C20" t="s">
        <v>282</v>
      </c>
      <c r="D20" t="s">
        <v>283</v>
      </c>
      <c r="E20" t="s">
        <v>284</v>
      </c>
      <c r="F20" s="18" t="s">
        <v>251</v>
      </c>
    </row>
    <row r="21" spans="1:6" x14ac:dyDescent="0.25">
      <c r="A21">
        <v>3</v>
      </c>
      <c r="B21" t="s">
        <v>207</v>
      </c>
      <c r="C21" t="s">
        <v>208</v>
      </c>
      <c r="D21" t="s">
        <v>209</v>
      </c>
      <c r="E21" t="s">
        <v>210</v>
      </c>
      <c r="F21" t="s">
        <v>211</v>
      </c>
    </row>
    <row r="22" spans="1:6" x14ac:dyDescent="0.25">
      <c r="A22">
        <v>3</v>
      </c>
      <c r="B22" t="s">
        <v>248</v>
      </c>
      <c r="C22" t="s">
        <v>249</v>
      </c>
      <c r="D22" t="s">
        <v>219</v>
      </c>
      <c r="E22" t="s">
        <v>250</v>
      </c>
      <c r="F22" t="s">
        <v>267</v>
      </c>
    </row>
    <row r="23" spans="1:6" x14ac:dyDescent="0.25">
      <c r="A23">
        <v>3</v>
      </c>
      <c r="B23" t="s">
        <v>222</v>
      </c>
      <c r="C23" t="s">
        <v>223</v>
      </c>
      <c r="D23" t="s">
        <v>224</v>
      </c>
      <c r="E23" t="s">
        <v>225</v>
      </c>
      <c r="F23" t="s">
        <v>226</v>
      </c>
    </row>
    <row r="24" spans="1:6" x14ac:dyDescent="0.25">
      <c r="A24">
        <v>3</v>
      </c>
      <c r="B24" t="s">
        <v>268</v>
      </c>
      <c r="C24" t="s">
        <v>269</v>
      </c>
      <c r="D24" t="s">
        <v>270</v>
      </c>
      <c r="E24" t="s">
        <v>271</v>
      </c>
      <c r="F24" t="s">
        <v>272</v>
      </c>
    </row>
    <row r="25" spans="1:6" ht="30" x14ac:dyDescent="0.25">
      <c r="A25">
        <v>3</v>
      </c>
      <c r="B25" s="20" t="s">
        <v>273</v>
      </c>
      <c r="C25" s="20" t="s">
        <v>274</v>
      </c>
      <c r="D25" s="20" t="s">
        <v>275</v>
      </c>
      <c r="E25" s="20"/>
      <c r="F25" s="16" t="s">
        <v>276</v>
      </c>
    </row>
    <row r="26" spans="1:6" x14ac:dyDescent="0.25">
      <c r="A26">
        <v>3</v>
      </c>
      <c r="B26" t="s">
        <v>243</v>
      </c>
      <c r="C26" t="s">
        <v>244</v>
      </c>
      <c r="D26" t="s">
        <v>245</v>
      </c>
      <c r="E26" t="s">
        <v>246</v>
      </c>
      <c r="F26" t="s">
        <v>247</v>
      </c>
    </row>
    <row r="27" spans="1:6" ht="30" x14ac:dyDescent="0.25">
      <c r="A27">
        <v>3</v>
      </c>
      <c r="B27" s="16" t="s">
        <v>277</v>
      </c>
      <c r="C27" s="16" t="s">
        <v>278</v>
      </c>
      <c r="D27" s="16" t="s">
        <v>279</v>
      </c>
      <c r="E27" s="16" t="s">
        <v>280</v>
      </c>
      <c r="F27" s="18" t="s">
        <v>240</v>
      </c>
    </row>
    <row r="28" spans="1:6" x14ac:dyDescent="0.25">
      <c r="A28">
        <v>3</v>
      </c>
      <c r="B28" t="s">
        <v>281</v>
      </c>
      <c r="C28" t="s">
        <v>282</v>
      </c>
      <c r="D28" t="s">
        <v>283</v>
      </c>
      <c r="E28" t="s">
        <v>284</v>
      </c>
      <c r="F28" s="18" t="s">
        <v>251</v>
      </c>
    </row>
    <row r="29" spans="1:6" x14ac:dyDescent="0.25">
      <c r="F29" s="18"/>
    </row>
    <row r="38" spans="2:6" x14ac:dyDescent="0.25">
      <c r="B38" s="18"/>
      <c r="C38" s="18"/>
      <c r="D38" s="18"/>
      <c r="E38" s="18"/>
      <c r="F38" s="18"/>
    </row>
    <row r="44" spans="2:6" x14ac:dyDescent="0.25">
      <c r="F44" s="18"/>
    </row>
    <row r="45" spans="2:6" x14ac:dyDescent="0.25">
      <c r="B45" s="18"/>
      <c r="C45" s="18"/>
      <c r="D45" s="18"/>
      <c r="E45" s="18"/>
      <c r="F45" s="18"/>
    </row>
    <row r="46" spans="2:6" x14ac:dyDescent="0.25">
      <c r="F46" s="18"/>
    </row>
    <row r="52" spans="2:6" x14ac:dyDescent="0.25">
      <c r="B52" s="18"/>
      <c r="C52" s="18"/>
      <c r="D52" s="18"/>
      <c r="E52" s="18"/>
      <c r="F52" s="18"/>
    </row>
    <row r="53" spans="2:6" x14ac:dyDescent="0.25">
      <c r="F53" s="1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opLeftCell="A3" workbookViewId="0">
      <selection activeCell="F18" sqref="F18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358001</v>
      </c>
    </row>
    <row r="5" spans="1:2" x14ac:dyDescent="0.25">
      <c r="A5">
        <v>2</v>
      </c>
      <c r="B5">
        <v>338001</v>
      </c>
    </row>
    <row r="6" spans="1:2" x14ac:dyDescent="0.25">
      <c r="A6">
        <v>3</v>
      </c>
      <c r="B6">
        <v>261001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ht="30" x14ac:dyDescent="0.25">
      <c r="A4">
        <v>1</v>
      </c>
      <c r="E4" s="18" t="s">
        <v>197</v>
      </c>
      <c r="F4" s="15" t="s">
        <v>198</v>
      </c>
    </row>
    <row r="5" spans="1:6" ht="90" x14ac:dyDescent="0.25">
      <c r="A5">
        <v>2</v>
      </c>
      <c r="E5" s="18" t="s">
        <v>261</v>
      </c>
      <c r="F5" s="17" t="s">
        <v>262</v>
      </c>
    </row>
    <row r="6" spans="1:6" x14ac:dyDescent="0.25">
      <c r="E6" s="16"/>
      <c r="F6" s="15"/>
    </row>
    <row r="7" spans="1:6" x14ac:dyDescent="0.25">
      <c r="E7" s="16"/>
      <c r="F7" s="17"/>
    </row>
    <row r="8" spans="1:6" x14ac:dyDescent="0.25">
      <c r="B8" s="18"/>
      <c r="F8" s="15"/>
    </row>
    <row r="9" spans="1:6" x14ac:dyDescent="0.25">
      <c r="E9" s="16"/>
      <c r="F9" s="15"/>
    </row>
    <row r="10" spans="1:6" x14ac:dyDescent="0.25">
      <c r="E10" s="16"/>
      <c r="F10" s="15"/>
    </row>
    <row r="11" spans="1:6" x14ac:dyDescent="0.25">
      <c r="F11" s="15"/>
    </row>
    <row r="12" spans="1:6" x14ac:dyDescent="0.25">
      <c r="B12" s="18"/>
      <c r="F12" s="15"/>
    </row>
    <row r="13" spans="1:6" x14ac:dyDescent="0.25">
      <c r="B13" s="18"/>
      <c r="F13" s="15"/>
    </row>
    <row r="14" spans="1:6" x14ac:dyDescent="0.25">
      <c r="B14" s="18"/>
      <c r="F14" s="15"/>
    </row>
    <row r="15" spans="1:6" x14ac:dyDescent="0.25">
      <c r="E15" s="18"/>
      <c r="F15" s="15"/>
    </row>
    <row r="16" spans="1:6" x14ac:dyDescent="0.25">
      <c r="E16" s="18"/>
      <c r="F16" s="15"/>
    </row>
    <row r="17" spans="5:6" x14ac:dyDescent="0.25">
      <c r="E17" s="18"/>
      <c r="F17" s="1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workbookViewId="0">
      <selection activeCell="F6" sqref="F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1</v>
      </c>
      <c r="E4" t="s">
        <v>197</v>
      </c>
      <c r="F4" s="15" t="s">
        <v>198</v>
      </c>
    </row>
    <row r="5" spans="1:6" ht="45" x14ac:dyDescent="0.25">
      <c r="A5">
        <v>2</v>
      </c>
      <c r="E5" s="16" t="s">
        <v>265</v>
      </c>
      <c r="F5" s="15" t="s">
        <v>262</v>
      </c>
    </row>
    <row r="6" spans="1:6" x14ac:dyDescent="0.25">
      <c r="A6">
        <v>3</v>
      </c>
      <c r="E6" s="16" t="s">
        <v>297</v>
      </c>
      <c r="F6" s="17" t="s">
        <v>298</v>
      </c>
    </row>
    <row r="7" spans="1:6" x14ac:dyDescent="0.25">
      <c r="B7" s="18"/>
      <c r="F7" s="15"/>
    </row>
    <row r="8" spans="1:6" x14ac:dyDescent="0.25">
      <c r="E8" s="16"/>
      <c r="F8" s="15"/>
    </row>
    <row r="9" spans="1:6" x14ac:dyDescent="0.25">
      <c r="E9" s="16"/>
      <c r="F9" s="15"/>
    </row>
    <row r="10" spans="1:6" x14ac:dyDescent="0.25">
      <c r="F10" s="19"/>
    </row>
    <row r="11" spans="1:6" x14ac:dyDescent="0.25">
      <c r="B11" s="18"/>
      <c r="F11" s="15"/>
    </row>
    <row r="12" spans="1:6" x14ac:dyDescent="0.25">
      <c r="B12" s="18"/>
      <c r="F12" s="15"/>
    </row>
    <row r="13" spans="1:6" x14ac:dyDescent="0.25">
      <c r="B13" s="18"/>
      <c r="F13" s="15"/>
    </row>
    <row r="14" spans="1:6" x14ac:dyDescent="0.25">
      <c r="E14" s="18"/>
      <c r="F14" s="15"/>
    </row>
    <row r="15" spans="1:6" x14ac:dyDescent="0.25">
      <c r="E15" s="18"/>
      <c r="F15" s="15"/>
    </row>
    <row r="16" spans="1:6" x14ac:dyDescent="0.25">
      <c r="E16" s="18"/>
      <c r="F16" s="1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1</v>
      </c>
      <c r="B4" t="s">
        <v>201</v>
      </c>
      <c r="C4" t="s">
        <v>202</v>
      </c>
      <c r="E4" t="s">
        <v>203</v>
      </c>
      <c r="F4" s="19"/>
    </row>
    <row r="5" spans="1:6" x14ac:dyDescent="0.25">
      <c r="A5">
        <v>1</v>
      </c>
      <c r="B5" t="s">
        <v>204</v>
      </c>
      <c r="C5" t="s">
        <v>205</v>
      </c>
      <c r="D5" t="s">
        <v>206</v>
      </c>
      <c r="E5" s="16" t="s">
        <v>197</v>
      </c>
      <c r="F5" s="17" t="s">
        <v>198</v>
      </c>
    </row>
    <row r="6" spans="1:6" ht="45" x14ac:dyDescent="0.25">
      <c r="A6">
        <v>2</v>
      </c>
      <c r="B6" s="18"/>
      <c r="E6" s="18" t="s">
        <v>266</v>
      </c>
      <c r="F6" s="15" t="s">
        <v>262</v>
      </c>
    </row>
    <row r="7" spans="1:6" x14ac:dyDescent="0.25">
      <c r="A7">
        <v>3</v>
      </c>
      <c r="E7" s="16"/>
      <c r="F7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cp:lastPrinted>2019-07-08T17:31:18Z</cp:lastPrinted>
  <dcterms:created xsi:type="dcterms:W3CDTF">2019-03-05T17:17:04Z</dcterms:created>
  <dcterms:modified xsi:type="dcterms:W3CDTF">2019-08-14T17:27:51Z</dcterms:modified>
</cp:coreProperties>
</file>